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マイエクセル\UserForm\"/>
    </mc:Choice>
  </mc:AlternateContent>
  <xr:revisionPtr revIDLastSave="0" documentId="13_ncr:1_{60D555B6-7EAD-40A4-83F0-7AE227B53CC9}" xr6:coauthVersionLast="47" xr6:coauthVersionMax="47" xr10:uidLastSave="{00000000-0000-0000-0000-000000000000}"/>
  <bookViews>
    <workbookView xWindow="-108" yWindow="-108" windowWidth="23256" windowHeight="12456" xr2:uid="{0B707542-02C1-4CDB-94F3-01DA834047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<sst xmlns="http://schemas.openxmlformats.org/spreadsheetml/2006/main" count="258" uniqueCount="228">
  <si>
    <t>vendor_code</t>
  </si>
  <si>
    <t>name</t>
  </si>
  <si>
    <t>lead_time</t>
  </si>
  <si>
    <t>unit_lead_time</t>
  </si>
  <si>
    <t>contact</t>
  </si>
  <si>
    <t>mail_address</t>
  </si>
  <si>
    <t>phone</t>
  </si>
  <si>
    <t>postal_code</t>
  </si>
  <si>
    <t>address</t>
  </si>
  <si>
    <t>V0000</t>
  </si>
  <si>
    <t>有限会社フィール</t>
  </si>
  <si>
    <t>日</t>
  </si>
  <si>
    <t>染谷 好司</t>
  </si>
  <si>
    <t>someya_731_58458502@gmail.com</t>
  </si>
  <si>
    <t>03-6871-0892</t>
  </si>
  <si>
    <t>157-1794</t>
  </si>
  <si>
    <t>東京都世田谷区砧3丁目1番9号</t>
  </si>
  <si>
    <t>V0100</t>
  </si>
  <si>
    <t>株式会社TAKUMI</t>
  </si>
  <si>
    <t>清水 俊之</t>
  </si>
  <si>
    <t>shimizu125_52571279@gmail.com</t>
  </si>
  <si>
    <t>03-0564-0769</t>
  </si>
  <si>
    <t>127-4725</t>
  </si>
  <si>
    <t>東京都豊島区池袋本町1丁目2番9号</t>
  </si>
  <si>
    <t>V0200</t>
  </si>
  <si>
    <t>株式会社STC</t>
  </si>
  <si>
    <t>黒崎 裕子</t>
  </si>
  <si>
    <t>yuko_kurosaki_96200374@hotmaill.com</t>
  </si>
  <si>
    <t>03-5916-8766</t>
  </si>
  <si>
    <t>112-9983</t>
  </si>
  <si>
    <t>東京都文京区千駄木2-1-8</t>
  </si>
  <si>
    <t>V0300</t>
  </si>
  <si>
    <t>有限会社シンセイ</t>
  </si>
  <si>
    <t>酒井 賢亮</t>
  </si>
  <si>
    <t>kensukesakai_56501610@yahoo.co.jp</t>
  </si>
  <si>
    <t>03-7115-9767</t>
  </si>
  <si>
    <t>187-5632</t>
  </si>
  <si>
    <t>東京都杉並区和泉3丁目3番6号</t>
  </si>
  <si>
    <t>V0400</t>
  </si>
  <si>
    <t>有限会社タナカ</t>
  </si>
  <si>
    <t>柳沼 元美</t>
  </si>
  <si>
    <t>yaginuma_85_81658722@hotmaill.com</t>
  </si>
  <si>
    <t>03-5296-6370</t>
  </si>
  <si>
    <t>194-0170</t>
  </si>
  <si>
    <t>東京都品川区西五反田1-4-11</t>
  </si>
  <si>
    <t>V0500</t>
  </si>
  <si>
    <t>有限会社石川工業</t>
  </si>
  <si>
    <t>大竹 陽子</t>
  </si>
  <si>
    <t>otake_yoko_76563260@hotmaill.com</t>
  </si>
  <si>
    <t>03-9484-7533</t>
  </si>
  <si>
    <t>106-1960</t>
  </si>
  <si>
    <t>東京都豊島区千早4丁目2番8号</t>
  </si>
  <si>
    <t>V0600</t>
  </si>
  <si>
    <t>有限会社ひかり</t>
  </si>
  <si>
    <t>浅岡 章子</t>
  </si>
  <si>
    <t>asaokaakiko_01781562@gmail.com</t>
  </si>
  <si>
    <t>06-2817-4043</t>
  </si>
  <si>
    <t>569-8760</t>
  </si>
  <si>
    <t>大阪府大阪市都島区東野田町3-1-10</t>
  </si>
  <si>
    <t>V0700</t>
  </si>
  <si>
    <t>有限会社メビウス</t>
  </si>
  <si>
    <t>秦 栄治</t>
  </si>
  <si>
    <t>hata_eiji_06676079@hotmaill.com</t>
  </si>
  <si>
    <t>03-3856-4103</t>
  </si>
  <si>
    <t>165-6541</t>
  </si>
  <si>
    <t>東京都杉並区高円寺南1丁目1番3号</t>
  </si>
  <si>
    <t>V0800</t>
  </si>
  <si>
    <t>有限会社ファイン</t>
  </si>
  <si>
    <t>毛利 範子</t>
  </si>
  <si>
    <t>norikomouri_17135340@gmail.com</t>
  </si>
  <si>
    <t>0562-00-8728</t>
  </si>
  <si>
    <t>475-3532</t>
  </si>
  <si>
    <t>愛知県名古屋市瑞穂区岳見町2-5-1001</t>
  </si>
  <si>
    <t>V0900</t>
  </si>
  <si>
    <t>株式会社つなぐ</t>
  </si>
  <si>
    <t>平井 崇司</t>
  </si>
  <si>
    <t>hiraitakashi_07899489@hotmaill.com</t>
  </si>
  <si>
    <t>03-7999-7009</t>
  </si>
  <si>
    <t>104-4833</t>
  </si>
  <si>
    <t>東京都品川区東五反田2-3-505</t>
  </si>
  <si>
    <t>V1000</t>
  </si>
  <si>
    <t>株式会社キュービック</t>
  </si>
  <si>
    <t>村上 亜美</t>
  </si>
  <si>
    <t>murakamiami_06464453@gmail.com</t>
  </si>
  <si>
    <t>03-3101-7018</t>
  </si>
  <si>
    <t>166-2118</t>
  </si>
  <si>
    <t>東京都台東区台東3-1-1204</t>
  </si>
  <si>
    <t>V1100</t>
  </si>
  <si>
    <t>株式会社イトウ</t>
  </si>
  <si>
    <t>是永 あゆみ</t>
  </si>
  <si>
    <t>korenagaayumi_48659366@yahoo.co.jp</t>
  </si>
  <si>
    <t>03-7892-7904</t>
  </si>
  <si>
    <t>128-4928</t>
  </si>
  <si>
    <t>東京都八王子市明神町3-1-604</t>
  </si>
  <si>
    <t>V1200</t>
  </si>
  <si>
    <t>株式会社テクノス</t>
  </si>
  <si>
    <t>斉藤 陽介</t>
  </si>
  <si>
    <t>saito_yosuke_37187147@gmail.com</t>
  </si>
  <si>
    <t>06-2379-4908</t>
  </si>
  <si>
    <t>565-7273</t>
  </si>
  <si>
    <t>大阪府大阪市東住吉区北田辺1-3-3</t>
  </si>
  <si>
    <t>V1300</t>
  </si>
  <si>
    <t>有限会社藤</t>
  </si>
  <si>
    <t>後藤 憲一</t>
  </si>
  <si>
    <t>kenichi_goto_19533491@yahoo.co.jp</t>
  </si>
  <si>
    <t>09496-3-9117</t>
  </si>
  <si>
    <t>837-9013</t>
  </si>
  <si>
    <t>福岡県福岡市中央区天神1-3-4</t>
  </si>
  <si>
    <t>V1400</t>
  </si>
  <si>
    <t>有限会社信和</t>
  </si>
  <si>
    <t>布施 功</t>
  </si>
  <si>
    <t>fuse_isao_63667830@gmail.com</t>
  </si>
  <si>
    <t>052-055-1908</t>
  </si>
  <si>
    <t>454-2574</t>
  </si>
  <si>
    <t>愛知県名古屋市南区中割町1-3-609</t>
  </si>
  <si>
    <t>V1500</t>
  </si>
  <si>
    <t>株式会社オンリーワン</t>
  </si>
  <si>
    <t>津田 一美</t>
  </si>
  <si>
    <t>tsuda_kazumi_25124356@yahoo.co.jp</t>
  </si>
  <si>
    <t>03-1768-8671</t>
  </si>
  <si>
    <t>124-6110</t>
  </si>
  <si>
    <t>東京都台東区松が谷2-5-17</t>
  </si>
  <si>
    <t>V1600</t>
  </si>
  <si>
    <t>有限会社鈴木建設</t>
  </si>
  <si>
    <t>高橋 菜々子</t>
  </si>
  <si>
    <t>takahashi_79_70873294@gmail.com</t>
  </si>
  <si>
    <t>0768-47-0190</t>
  </si>
  <si>
    <t>924-2949</t>
  </si>
  <si>
    <t>石川県加賀市山代温泉桔梗丘2-5-19</t>
  </si>
  <si>
    <t>V1700</t>
  </si>
  <si>
    <t>株式会社サカイ</t>
  </si>
  <si>
    <t>宮下 健</t>
  </si>
  <si>
    <t>miyashita_ken_24870304@gmail.com</t>
  </si>
  <si>
    <t>03-8400-8293</t>
  </si>
  <si>
    <t>187-8103</t>
  </si>
  <si>
    <t>東京都新宿区西新宿2-2-409</t>
  </si>
  <si>
    <t>V1800</t>
  </si>
  <si>
    <t>株式会社ホワイト</t>
  </si>
  <si>
    <t>竹中 智之</t>
  </si>
  <si>
    <t>takenaka_106_20558324@yahoo.co.jp</t>
  </si>
  <si>
    <t>03-0497-8887</t>
  </si>
  <si>
    <t>125-0437</t>
  </si>
  <si>
    <t>東京都新宿区西新宿4丁目2番9号</t>
  </si>
  <si>
    <t>V1900</t>
  </si>
  <si>
    <t>株式会社プロシード</t>
  </si>
  <si>
    <t>森 尚子</t>
  </si>
  <si>
    <t>mori824_92284824@yahoo.co.jp</t>
  </si>
  <si>
    <t>03-3056-3540</t>
  </si>
  <si>
    <t>134-4678</t>
  </si>
  <si>
    <t>東京都葛飾区四つ木1-4-405</t>
  </si>
  <si>
    <t>V2000</t>
  </si>
  <si>
    <t>有限会社アイル</t>
  </si>
  <si>
    <t>中田 利明</t>
  </si>
  <si>
    <t>toshiakinakata_86962151@gmail.com</t>
  </si>
  <si>
    <t>03-6605-6180</t>
  </si>
  <si>
    <t>108-1277</t>
  </si>
  <si>
    <t>東京都世田谷区上祖師谷2-3-18</t>
  </si>
  <si>
    <t>V2100</t>
  </si>
  <si>
    <t>有限会社アイコー</t>
  </si>
  <si>
    <t>久保 圭二</t>
  </si>
  <si>
    <t>kubo1015_05489204@hotmaill.com</t>
  </si>
  <si>
    <t>0946-64-4157</t>
  </si>
  <si>
    <t>805-6200</t>
  </si>
  <si>
    <t>福岡県北九州市八幡西区三ケ森1-5-4</t>
  </si>
  <si>
    <t>V2200</t>
  </si>
  <si>
    <t>有限会社ハンズ</t>
  </si>
  <si>
    <t>森永 悠</t>
  </si>
  <si>
    <t>morinaga_126_25417340@hotmaill.com</t>
  </si>
  <si>
    <t>044-610-0750</t>
  </si>
  <si>
    <t>231-7642</t>
  </si>
  <si>
    <t>神奈川県横浜市泉区中田西3-2-17</t>
  </si>
  <si>
    <t>V2300</t>
  </si>
  <si>
    <t>有限会社まつや</t>
  </si>
  <si>
    <t>高橋 啓太</t>
  </si>
  <si>
    <t>takahashi_keita_35301715@hotmaill.com</t>
  </si>
  <si>
    <t>0987-44-6883</t>
  </si>
  <si>
    <t>888-0054</t>
  </si>
  <si>
    <t>宮崎県延岡市大貫町2-2-21</t>
  </si>
  <si>
    <t>V2400</t>
  </si>
  <si>
    <t>株式会社コスモ</t>
  </si>
  <si>
    <t>大塚 豊</t>
  </si>
  <si>
    <t>otsuka_15_28678556@gmail.com</t>
  </si>
  <si>
    <t>053-980-0448</t>
  </si>
  <si>
    <t>434-6085</t>
  </si>
  <si>
    <t>静岡県静岡市駿河区中田3丁目2番3号</t>
  </si>
  <si>
    <t>V2500</t>
  </si>
  <si>
    <t>有限会社タカハシ</t>
  </si>
  <si>
    <t>伊藤 健至</t>
  </si>
  <si>
    <t>kenjiito_55133120@yahoo.co.jp</t>
  </si>
  <si>
    <t>0568-50-0918</t>
  </si>
  <si>
    <t>468-8598</t>
  </si>
  <si>
    <t>愛知県名古屋市中区金山2-4-11</t>
  </si>
  <si>
    <t>V2600</t>
  </si>
  <si>
    <t>株式会社マサキ</t>
  </si>
  <si>
    <t>荒木 真幸</t>
  </si>
  <si>
    <t>arakimasayuki_51446586@yahoo.co.jp</t>
  </si>
  <si>
    <t>0569-91-7046</t>
  </si>
  <si>
    <t>499-1817</t>
  </si>
  <si>
    <t>愛知県春日井市六軒屋町2丁目3番8号</t>
  </si>
  <si>
    <t>V2700</t>
  </si>
  <si>
    <t>有限会社栄商事</t>
  </si>
  <si>
    <t>小西 僚</t>
  </si>
  <si>
    <t>konishi_519_73508322@hotmaill.com</t>
  </si>
  <si>
    <t>0887-16-0847</t>
  </si>
  <si>
    <t>787-9446</t>
  </si>
  <si>
    <t>高知県高知市本町2-2-9</t>
  </si>
  <si>
    <t>V2800</t>
  </si>
  <si>
    <t>株式会社リーフ</t>
  </si>
  <si>
    <t>西村 圭</t>
  </si>
  <si>
    <t>keinishimura_94617612@gmail.com</t>
  </si>
  <si>
    <t>0436-20-6316</t>
  </si>
  <si>
    <t>276-2882</t>
  </si>
  <si>
    <t>千葉県千葉市花見川区幕張本郷4丁目1番5号</t>
  </si>
  <si>
    <t>V2900</t>
  </si>
  <si>
    <t>株式会社インデックス</t>
  </si>
  <si>
    <t>新海 秀</t>
  </si>
  <si>
    <t>shinkaishu_32813683@yahoo.co.jp</t>
  </si>
  <si>
    <t>03-5989-2884</t>
  </si>
  <si>
    <t>118-7629</t>
  </si>
  <si>
    <t>東京都新宿区高田馬場1丁目3番3号</t>
  </si>
  <si>
    <t>V3000</t>
  </si>
  <si>
    <t>有限会社松本商店</t>
  </si>
  <si>
    <t>伊藤 純一</t>
  </si>
  <si>
    <t>junichi_ito_35420867@gmail.com</t>
  </si>
  <si>
    <t>0565-00-0658</t>
  </si>
  <si>
    <t>454-8846</t>
  </si>
  <si>
    <t>愛知県刈谷市一ツ木町2-2-9</t>
  </si>
  <si>
    <t>レコード数</t>
    <rPh sb="4" eb="5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</si>
</sst>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0000"/>
      <name val="MS UI Gothic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0EE2C-FD41-4F96-A13E-06C4114B69AA}">
  <sheetPr codeName="Sheet1"/>
  <dimension ref="A1:K32"/>
  <sheetViews>
    <sheetView tabSelected="1" topLeftCell="B1" workbookViewId="0">
      <pane ySplit="1" topLeftCell="A17" activePane="bottomLeft" state="frozen"/>
      <selection pane="bottomLeft" activeCell="B32" sqref="B32"/>
    </sheetView>
  </sheetViews>
  <sheetFormatPr defaultRowHeight="18.600000000000001" customHeight="1" x14ac:dyDescent="0.45"/>
  <cols>
    <col min="1" max="1" width="14" customWidth="1"/>
    <col min="2" max="2" width="17.3984375" customWidth="1"/>
    <col min="3" max="3" width="10.59765625" customWidth="1"/>
    <col min="4" max="4" width="14.796875" customWidth="1"/>
    <col min="5" max="5" width="12.3984375" customWidth="1"/>
    <col min="6" max="6" width="31.59765625" customWidth="1"/>
    <col min="7" max="7" width="14.09765625" customWidth="1"/>
    <col min="8" max="8" width="14.296875" customWidth="1"/>
    <col min="9" max="9" width="40.5" customWidth="1"/>
    <col min="10" max="10" width="11.3984375" customWidth="1"/>
  </cols>
  <sheetData>
    <row r="1" spans="1:11" ht="18.600000000000001" customHeigh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227</v>
      </c>
      <c r="K1">
        <f>COUNTA(A:A)</f>
        <v>32</v>
      </c>
    </row>
    <row r="2" spans="1:11" ht="18.600000000000001" customHeight="1" x14ac:dyDescent="0.45">
      <c r="A2" s="2" t="s">
        <v>9</v>
      </c>
      <c r="B2" s="2" t="s">
        <v>10</v>
      </c>
      <c r="C2" s="2">
        <v>4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</row>
    <row r="3" spans="1:11" ht="18.600000000000001" customHeight="1" x14ac:dyDescent="0.45">
      <c r="A3" s="2" t="s">
        <v>17</v>
      </c>
      <c r="B3" s="2" t="s">
        <v>18</v>
      </c>
      <c r="C3" s="2">
        <v>4</v>
      </c>
      <c r="D3" s="2" t="s">
        <v>11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23</v>
      </c>
    </row>
    <row r="4" spans="1:11" ht="18.600000000000001" customHeight="1" x14ac:dyDescent="0.45">
      <c r="A4" s="2" t="s">
        <v>24</v>
      </c>
      <c r="B4" s="2" t="s">
        <v>25</v>
      </c>
      <c r="C4" s="2">
        <v>14</v>
      </c>
      <c r="D4" s="2" t="s">
        <v>11</v>
      </c>
      <c r="E4" s="2" t="s">
        <v>26</v>
      </c>
      <c r="F4" s="2" t="s">
        <v>27</v>
      </c>
      <c r="G4" s="2" t="s">
        <v>28</v>
      </c>
      <c r="H4" s="2" t="s">
        <v>29</v>
      </c>
      <c r="I4" s="2" t="s">
        <v>30</v>
      </c>
    </row>
    <row r="5" spans="1:11" ht="18.600000000000001" customHeight="1" x14ac:dyDescent="0.45">
      <c r="A5" s="2" t="s">
        <v>31</v>
      </c>
      <c r="B5" s="2" t="s">
        <v>32</v>
      </c>
      <c r="C5" s="2">
        <v>22</v>
      </c>
      <c r="D5" s="2" t="s">
        <v>11</v>
      </c>
      <c r="E5" s="2" t="s">
        <v>33</v>
      </c>
      <c r="F5" s="2" t="s">
        <v>34</v>
      </c>
      <c r="G5" s="2" t="s">
        <v>35</v>
      </c>
      <c r="H5" s="2" t="s">
        <v>36</v>
      </c>
      <c r="I5" s="2" t="s">
        <v>37</v>
      </c>
    </row>
    <row r="6" spans="1:11" ht="18.600000000000001" customHeight="1" x14ac:dyDescent="0.45">
      <c r="A6" s="2" t="s">
        <v>38</v>
      </c>
      <c r="B6" s="2" t="s">
        <v>39</v>
      </c>
      <c r="C6" s="2">
        <v>21</v>
      </c>
      <c r="D6" s="2" t="s">
        <v>11</v>
      </c>
      <c r="E6" s="2" t="s">
        <v>40</v>
      </c>
      <c r="F6" s="2" t="s">
        <v>41</v>
      </c>
      <c r="G6" s="2" t="s">
        <v>42</v>
      </c>
      <c r="H6" s="2" t="s">
        <v>43</v>
      </c>
      <c r="I6" s="2" t="s">
        <v>44</v>
      </c>
    </row>
    <row r="7" spans="1:11" ht="18.600000000000001" customHeight="1" x14ac:dyDescent="0.45">
      <c r="A7" s="2" t="s">
        <v>45</v>
      </c>
      <c r="B7" s="2" t="s">
        <v>46</v>
      </c>
      <c r="C7" s="2">
        <v>16</v>
      </c>
      <c r="D7" s="2" t="s">
        <v>11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</row>
    <row r="8" spans="1:11" ht="18.600000000000001" customHeight="1" x14ac:dyDescent="0.45">
      <c r="A8" s="2" t="s">
        <v>52</v>
      </c>
      <c r="B8" s="2" t="s">
        <v>53</v>
      </c>
      <c r="C8" s="2">
        <v>12</v>
      </c>
      <c r="D8" s="2" t="s">
        <v>11</v>
      </c>
      <c r="E8" s="2" t="s">
        <v>54</v>
      </c>
      <c r="F8" s="2" t="s">
        <v>55</v>
      </c>
      <c r="G8" s="2" t="s">
        <v>56</v>
      </c>
      <c r="H8" s="2" t="s">
        <v>57</v>
      </c>
      <c r="I8" s="2" t="s">
        <v>58</v>
      </c>
    </row>
    <row r="9" spans="1:11" ht="18.600000000000001" customHeight="1" x14ac:dyDescent="0.45">
      <c r="A9" s="2" t="s">
        <v>59</v>
      </c>
      <c r="B9" s="2" t="s">
        <v>60</v>
      </c>
      <c r="C9" s="2">
        <v>24</v>
      </c>
      <c r="D9" s="2" t="s">
        <v>11</v>
      </c>
      <c r="E9" s="2" t="s">
        <v>61</v>
      </c>
      <c r="F9" s="2" t="s">
        <v>62</v>
      </c>
      <c r="G9" s="2" t="s">
        <v>63</v>
      </c>
      <c r="H9" s="2" t="s">
        <v>64</v>
      </c>
      <c r="I9" s="2" t="s">
        <v>65</v>
      </c>
    </row>
    <row r="10" spans="1:11" ht="18.600000000000001" customHeight="1" x14ac:dyDescent="0.45">
      <c r="A10" s="2" t="s">
        <v>66</v>
      </c>
      <c r="B10" s="2" t="s">
        <v>67</v>
      </c>
      <c r="C10" s="2">
        <v>18</v>
      </c>
      <c r="D10" s="2" t="s">
        <v>11</v>
      </c>
      <c r="E10" s="2" t="s">
        <v>68</v>
      </c>
      <c r="F10" s="2" t="s">
        <v>69</v>
      </c>
      <c r="G10" s="2" t="s">
        <v>70</v>
      </c>
      <c r="H10" s="2" t="s">
        <v>71</v>
      </c>
      <c r="I10" s="2" t="s">
        <v>72</v>
      </c>
    </row>
    <row r="11" spans="1:11" ht="18.600000000000001" customHeight="1" x14ac:dyDescent="0.45">
      <c r="A11" s="2" t="s">
        <v>73</v>
      </c>
      <c r="B11" s="2" t="s">
        <v>74</v>
      </c>
      <c r="C11" s="2">
        <v>13</v>
      </c>
      <c r="D11" s="2" t="s">
        <v>11</v>
      </c>
      <c r="E11" s="2" t="s">
        <v>75</v>
      </c>
      <c r="F11" s="2" t="s">
        <v>76</v>
      </c>
      <c r="G11" s="2" t="s">
        <v>77</v>
      </c>
      <c r="H11" s="2" t="s">
        <v>78</v>
      </c>
      <c r="I11" s="2" t="s">
        <v>79</v>
      </c>
    </row>
    <row r="12" spans="1:11" ht="18.600000000000001" customHeight="1" x14ac:dyDescent="0.45">
      <c r="A12" s="2" t="s">
        <v>80</v>
      </c>
      <c r="B12" s="2" t="s">
        <v>81</v>
      </c>
      <c r="C12" s="2">
        <v>13</v>
      </c>
      <c r="D12" s="2" t="s">
        <v>11</v>
      </c>
      <c r="E12" s="2" t="s">
        <v>82</v>
      </c>
      <c r="F12" s="2" t="s">
        <v>83</v>
      </c>
      <c r="G12" s="2" t="s">
        <v>84</v>
      </c>
      <c r="H12" s="2" t="s">
        <v>85</v>
      </c>
      <c r="I12" s="2" t="s">
        <v>86</v>
      </c>
    </row>
    <row r="13" spans="1:11" ht="18.600000000000001" customHeight="1" x14ac:dyDescent="0.45">
      <c r="A13" s="2" t="s">
        <v>87</v>
      </c>
      <c r="B13" s="2" t="s">
        <v>88</v>
      </c>
      <c r="C13" s="2">
        <v>6</v>
      </c>
      <c r="D13" s="2" t="s">
        <v>11</v>
      </c>
      <c r="E13" s="2" t="s">
        <v>89</v>
      </c>
      <c r="F13" s="2" t="s">
        <v>90</v>
      </c>
      <c r="G13" s="2" t="s">
        <v>91</v>
      </c>
      <c r="H13" s="2" t="s">
        <v>92</v>
      </c>
      <c r="I13" s="2" t="s">
        <v>93</v>
      </c>
    </row>
    <row r="14" spans="1:11" ht="18.600000000000001" customHeight="1" x14ac:dyDescent="0.45">
      <c r="A14" s="2" t="s">
        <v>94</v>
      </c>
      <c r="B14" s="2" t="s">
        <v>95</v>
      </c>
      <c r="C14" s="2">
        <v>19</v>
      </c>
      <c r="D14" s="2" t="s">
        <v>11</v>
      </c>
      <c r="E14" s="2" t="s">
        <v>96</v>
      </c>
      <c r="F14" s="2" t="s">
        <v>97</v>
      </c>
      <c r="G14" s="2" t="s">
        <v>98</v>
      </c>
      <c r="H14" s="2" t="s">
        <v>99</v>
      </c>
      <c r="I14" s="2" t="s">
        <v>100</v>
      </c>
    </row>
    <row r="15" spans="1:11" ht="18.600000000000001" customHeight="1" x14ac:dyDescent="0.45">
      <c r="A15" s="2" t="s">
        <v>101</v>
      </c>
      <c r="B15" s="2" t="s">
        <v>102</v>
      </c>
      <c r="C15" s="2">
        <v>15</v>
      </c>
      <c r="D15" s="2" t="s">
        <v>11</v>
      </c>
      <c r="E15" s="2" t="s">
        <v>103</v>
      </c>
      <c r="F15" s="2" t="s">
        <v>104</v>
      </c>
      <c r="G15" s="2" t="s">
        <v>105</v>
      </c>
      <c r="H15" s="2" t="s">
        <v>106</v>
      </c>
      <c r="I15" s="2" t="s">
        <v>107</v>
      </c>
    </row>
    <row r="16" spans="1:11" ht="18.600000000000001" customHeight="1" x14ac:dyDescent="0.45">
      <c r="A16" s="2" t="s">
        <v>108</v>
      </c>
      <c r="B16" s="2" t="s">
        <v>109</v>
      </c>
      <c r="C16" s="2">
        <v>22</v>
      </c>
      <c r="D16" s="2" t="s">
        <v>11</v>
      </c>
      <c r="E16" s="2" t="s">
        <v>110</v>
      </c>
      <c r="F16" s="2" t="s">
        <v>111</v>
      </c>
      <c r="G16" s="2" t="s">
        <v>112</v>
      </c>
      <c r="H16" s="2" t="s">
        <v>113</v>
      </c>
      <c r="I16" s="2" t="s">
        <v>114</v>
      </c>
    </row>
    <row r="17" spans="1:9" ht="18.600000000000001" customHeight="1" x14ac:dyDescent="0.45">
      <c r="A17" s="2" t="s">
        <v>115</v>
      </c>
      <c r="B17" s="2" t="s">
        <v>116</v>
      </c>
      <c r="C17" s="2">
        <v>18</v>
      </c>
      <c r="D17" s="2" t="s">
        <v>11</v>
      </c>
      <c r="E17" s="2" t="s">
        <v>117</v>
      </c>
      <c r="F17" s="2" t="s">
        <v>118</v>
      </c>
      <c r="G17" s="2" t="s">
        <v>119</v>
      </c>
      <c r="H17" s="2" t="s">
        <v>120</v>
      </c>
      <c r="I17" s="2" t="s">
        <v>121</v>
      </c>
    </row>
    <row r="18" spans="1:9" ht="18.600000000000001" customHeight="1" x14ac:dyDescent="0.45">
      <c r="A18" s="2" t="s">
        <v>122</v>
      </c>
      <c r="B18" s="2" t="s">
        <v>123</v>
      </c>
      <c r="C18" s="2">
        <v>14</v>
      </c>
      <c r="D18" s="2" t="s">
        <v>11</v>
      </c>
      <c r="E18" s="2" t="s">
        <v>124</v>
      </c>
      <c r="F18" s="2" t="s">
        <v>125</v>
      </c>
      <c r="G18" s="2" t="s">
        <v>126</v>
      </c>
      <c r="H18" s="2" t="s">
        <v>127</v>
      </c>
      <c r="I18" s="2" t="s">
        <v>128</v>
      </c>
    </row>
    <row r="19" spans="1:9" ht="18.600000000000001" customHeight="1" x14ac:dyDescent="0.45">
      <c r="A19" s="2" t="s">
        <v>129</v>
      </c>
      <c r="B19" s="2" t="s">
        <v>130</v>
      </c>
      <c r="C19" s="2">
        <v>15</v>
      </c>
      <c r="D19" s="2" t="s">
        <v>11</v>
      </c>
      <c r="E19" s="2" t="s">
        <v>131</v>
      </c>
      <c r="F19" s="2" t="s">
        <v>132</v>
      </c>
      <c r="G19" s="2" t="s">
        <v>133</v>
      </c>
      <c r="H19" s="2" t="s">
        <v>134</v>
      </c>
      <c r="I19" s="2" t="s">
        <v>135</v>
      </c>
    </row>
    <row r="20" spans="1:9" ht="18.600000000000001" customHeight="1" x14ac:dyDescent="0.45">
      <c r="A20" s="2" t="s">
        <v>136</v>
      </c>
      <c r="B20" s="2" t="s">
        <v>137</v>
      </c>
      <c r="C20" s="2">
        <v>20</v>
      </c>
      <c r="D20" s="2" t="s">
        <v>11</v>
      </c>
      <c r="E20" s="2" t="s">
        <v>138</v>
      </c>
      <c r="F20" s="2" t="s">
        <v>139</v>
      </c>
      <c r="G20" s="2" t="s">
        <v>140</v>
      </c>
      <c r="H20" s="2" t="s">
        <v>141</v>
      </c>
      <c r="I20" s="2" t="s">
        <v>142</v>
      </c>
    </row>
    <row r="21" spans="1:9" ht="18.600000000000001" customHeight="1" x14ac:dyDescent="0.45">
      <c r="A21" s="2" t="s">
        <v>143</v>
      </c>
      <c r="B21" s="2" t="s">
        <v>144</v>
      </c>
      <c r="C21" s="2">
        <v>1</v>
      </c>
      <c r="D21" s="2" t="s">
        <v>11</v>
      </c>
      <c r="E21" s="2" t="s">
        <v>145</v>
      </c>
      <c r="F21" s="2" t="s">
        <v>146</v>
      </c>
      <c r="G21" s="2" t="s">
        <v>147</v>
      </c>
      <c r="H21" s="2" t="s">
        <v>148</v>
      </c>
      <c r="I21" s="2" t="s">
        <v>149</v>
      </c>
    </row>
    <row r="22" spans="1:9" ht="18.600000000000001" customHeight="1" x14ac:dyDescent="0.45">
      <c r="A22" s="2" t="s">
        <v>150</v>
      </c>
      <c r="B22" s="2" t="s">
        <v>151</v>
      </c>
      <c r="C22" s="2">
        <v>16</v>
      </c>
      <c r="D22" s="2" t="s">
        <v>11</v>
      </c>
      <c r="E22" s="2" t="s">
        <v>152</v>
      </c>
      <c r="F22" s="2" t="s">
        <v>153</v>
      </c>
      <c r="G22" s="2" t="s">
        <v>154</v>
      </c>
      <c r="H22" s="2" t="s">
        <v>155</v>
      </c>
      <c r="I22" s="2" t="s">
        <v>156</v>
      </c>
    </row>
    <row r="23" spans="1:9" ht="18.600000000000001" customHeight="1" x14ac:dyDescent="0.45">
      <c r="A23" s="2" t="s">
        <v>157</v>
      </c>
      <c r="B23" s="2" t="s">
        <v>158</v>
      </c>
      <c r="C23" s="2">
        <v>28</v>
      </c>
      <c r="D23" s="2" t="s">
        <v>11</v>
      </c>
      <c r="E23" s="2" t="s">
        <v>159</v>
      </c>
      <c r="F23" s="2" t="s">
        <v>160</v>
      </c>
      <c r="G23" s="2" t="s">
        <v>161</v>
      </c>
      <c r="H23" s="2" t="s">
        <v>162</v>
      </c>
      <c r="I23" s="2" t="s">
        <v>163</v>
      </c>
    </row>
    <row r="24" spans="1:9" ht="18.600000000000001" customHeight="1" x14ac:dyDescent="0.45">
      <c r="A24" s="2" t="s">
        <v>164</v>
      </c>
      <c r="B24" s="2" t="s">
        <v>165</v>
      </c>
      <c r="C24" s="2">
        <v>13</v>
      </c>
      <c r="D24" s="2" t="s">
        <v>11</v>
      </c>
      <c r="E24" s="2" t="s">
        <v>166</v>
      </c>
      <c r="F24" s="2" t="s">
        <v>167</v>
      </c>
      <c r="G24" s="2" t="s">
        <v>168</v>
      </c>
      <c r="H24" s="2" t="s">
        <v>169</v>
      </c>
      <c r="I24" s="2" t="s">
        <v>170</v>
      </c>
    </row>
    <row r="25" spans="1:9" ht="18.600000000000001" customHeight="1" x14ac:dyDescent="0.45">
      <c r="A25" s="2" t="s">
        <v>171</v>
      </c>
      <c r="B25" s="2" t="s">
        <v>172</v>
      </c>
      <c r="C25" s="2">
        <v>6</v>
      </c>
      <c r="D25" s="2" t="s">
        <v>11</v>
      </c>
      <c r="E25" s="2" t="s">
        <v>173</v>
      </c>
      <c r="F25" s="2" t="s">
        <v>174</v>
      </c>
      <c r="G25" s="2" t="s">
        <v>175</v>
      </c>
      <c r="H25" s="2" t="s">
        <v>176</v>
      </c>
      <c r="I25" s="2" t="s">
        <v>177</v>
      </c>
    </row>
    <row r="26" spans="1:9" ht="18.600000000000001" customHeight="1" x14ac:dyDescent="0.45">
      <c r="A26" s="2" t="s">
        <v>178</v>
      </c>
      <c r="B26" s="2" t="s">
        <v>179</v>
      </c>
      <c r="C26" s="2">
        <v>18</v>
      </c>
      <c r="D26" s="2" t="s">
        <v>11</v>
      </c>
      <c r="E26" s="2" t="s">
        <v>180</v>
      </c>
      <c r="F26" s="2" t="s">
        <v>181</v>
      </c>
      <c r="G26" s="2" t="s">
        <v>182</v>
      </c>
      <c r="H26" s="2" t="s">
        <v>183</v>
      </c>
      <c r="I26" s="2" t="s">
        <v>184</v>
      </c>
    </row>
    <row r="27" spans="1:9" ht="18.600000000000001" customHeight="1" x14ac:dyDescent="0.45">
      <c r="A27" s="2" t="s">
        <v>185</v>
      </c>
      <c r="B27" s="2" t="s">
        <v>186</v>
      </c>
      <c r="C27" s="2">
        <v>22</v>
      </c>
      <c r="D27" s="2" t="s">
        <v>11</v>
      </c>
      <c r="E27" s="2" t="s">
        <v>187</v>
      </c>
      <c r="F27" s="2" t="s">
        <v>188</v>
      </c>
      <c r="G27" s="2" t="s">
        <v>189</v>
      </c>
      <c r="H27" s="2" t="s">
        <v>190</v>
      </c>
      <c r="I27" s="2" t="s">
        <v>191</v>
      </c>
    </row>
    <row r="28" spans="1:9" ht="18.600000000000001" customHeight="1" x14ac:dyDescent="0.45">
      <c r="A28" s="2" t="s">
        <v>192</v>
      </c>
      <c r="B28" s="2" t="s">
        <v>193</v>
      </c>
      <c r="C28" s="2">
        <v>22</v>
      </c>
      <c r="D28" s="2" t="s">
        <v>11</v>
      </c>
      <c r="E28" s="2" t="s">
        <v>194</v>
      </c>
      <c r="F28" s="2" t="s">
        <v>195</v>
      </c>
      <c r="G28" s="2" t="s">
        <v>196</v>
      </c>
      <c r="H28" s="2" t="s">
        <v>197</v>
      </c>
      <c r="I28" s="2" t="s">
        <v>198</v>
      </c>
    </row>
    <row r="29" spans="1:9" ht="18.600000000000001" customHeight="1" x14ac:dyDescent="0.45">
      <c r="A29" s="2" t="s">
        <v>199</v>
      </c>
      <c r="B29" s="2" t="s">
        <v>200</v>
      </c>
      <c r="C29" s="2">
        <v>3</v>
      </c>
      <c r="D29" s="2" t="s">
        <v>11</v>
      </c>
      <c r="E29" s="2" t="s">
        <v>201</v>
      </c>
      <c r="F29" s="2" t="s">
        <v>202</v>
      </c>
      <c r="G29" s="2" t="s">
        <v>203</v>
      </c>
      <c r="H29" s="2" t="s">
        <v>204</v>
      </c>
      <c r="I29" s="2" t="s">
        <v>205</v>
      </c>
    </row>
    <row r="30" spans="1:9" ht="18.600000000000001" customHeight="1" x14ac:dyDescent="0.45">
      <c r="A30" s="2" t="s">
        <v>206</v>
      </c>
      <c r="B30" s="2" t="s">
        <v>207</v>
      </c>
      <c r="C30" s="2">
        <v>13</v>
      </c>
      <c r="D30" s="2" t="s">
        <v>11</v>
      </c>
      <c r="E30" s="2" t="s">
        <v>208</v>
      </c>
      <c r="F30" s="2" t="s">
        <v>209</v>
      </c>
      <c r="G30" s="2" t="s">
        <v>210</v>
      </c>
      <c r="H30" s="2" t="s">
        <v>211</v>
      </c>
      <c r="I30" s="2" t="s">
        <v>212</v>
      </c>
    </row>
    <row r="31" spans="1:9" ht="18.600000000000001" customHeight="1" x14ac:dyDescent="0.45">
      <c r="A31" s="2" t="s">
        <v>213</v>
      </c>
      <c r="B31" s="2" t="s">
        <v>214</v>
      </c>
      <c r="C31" s="2">
        <v>6</v>
      </c>
      <c r="D31" s="2" t="s">
        <v>11</v>
      </c>
      <c r="E31" s="2" t="s">
        <v>215</v>
      </c>
      <c r="F31" s="2" t="s">
        <v>216</v>
      </c>
      <c r="G31" s="2" t="s">
        <v>217</v>
      </c>
      <c r="H31" s="2" t="s">
        <v>218</v>
      </c>
      <c r="I31" s="2" t="s">
        <v>219</v>
      </c>
    </row>
    <row r="32" spans="1:9" ht="18.600000000000001" customHeight="1" x14ac:dyDescent="0.45">
      <c r="A32" s="2" t="s">
        <v>220</v>
      </c>
      <c r="B32" s="2" t="s">
        <v>221</v>
      </c>
      <c r="C32" s="2">
        <v>25</v>
      </c>
      <c r="D32" s="2" t="s">
        <v>11</v>
      </c>
      <c r="E32" s="2" t="s">
        <v>222</v>
      </c>
      <c r="F32" s="2" t="s">
        <v>223</v>
      </c>
      <c r="G32" s="2" t="s">
        <v>224</v>
      </c>
      <c r="H32" s="2" t="s">
        <v>225</v>
      </c>
      <c r="I32" s="2" t="s">
        <v>226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2023-08-26T03:11:56Z</dcterms:created>
  <dcterms:modified xsi:type="dcterms:W3CDTF">2023-08-27T13:44:17Z</dcterms:modified>
</cp:coreProperties>
</file>